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Аня\Звіти про використання паспортів бюджетних програм\2025 рік\"/>
    </mc:Choice>
  </mc:AlternateContent>
  <bookViews>
    <workbookView xWindow="-255" yWindow="-60" windowWidth="25440" windowHeight="14385"/>
  </bookViews>
  <sheets>
    <sheet name="КПК0613133" sheetId="1" r:id="rId1"/>
  </sheets>
  <definedNames>
    <definedName name="__EDRPOU">КПК0613133!$AU$14</definedName>
    <definedName name="__EDRPOU_VV">КПК0613133!$AU$17</definedName>
    <definedName name="__KFKV">КПК0613133!$AA$20</definedName>
    <definedName name="__KLB">КПК0613133!$BE$20</definedName>
    <definedName name="__KPKVKMB">КПК0613133!$B$20</definedName>
    <definedName name="__KTPKVKMB">КПК0613133!$N$20</definedName>
    <definedName name="__NAME_ORGVV">КПК0613133!$N$17</definedName>
    <definedName name="__NAME_TPKVKMB">КПК0613133!$AK$20</definedName>
    <definedName name="__RY">КПК0613133!$AN$11</definedName>
    <definedName name="_ANALYSIS">КПК0613133!$A$105</definedName>
    <definedName name="_CONCLUSION">КПК0613133!$A$108</definedName>
    <definedName name="_GOAL">КПК0613133!$A$29</definedName>
    <definedName name="_HBOS">КПК0613133!$AP$114</definedName>
    <definedName name="_HFIN">КПК0613133!$AP$118</definedName>
    <definedName name="_R03G10">КПК0613133!$BI$44</definedName>
    <definedName name="_R03G11">КПК0613133!$BN$44</definedName>
    <definedName name="_R03G3">КПК0613133!$AA$44</definedName>
    <definedName name="_R03G4">КПК0613133!$AF$44</definedName>
    <definedName name="_R03G5">КПК0613133!$AK$44</definedName>
    <definedName name="_R03G6">КПК0613133!$AP$44</definedName>
    <definedName name="_R03G7">КПК0613133!$AU$44</definedName>
    <definedName name="_R03G8">КПК0613133!$AZ$44</definedName>
    <definedName name="_R03G9">КПК0613133!$BD$44</definedName>
    <definedName name="_R04G10">КПК0613133!$BD$61</definedName>
    <definedName name="_R04G11">КПК0613133!$BI$61</definedName>
    <definedName name="_R04G3">КПК0613133!$S$61</definedName>
    <definedName name="_R04G4">КПК0613133!$X$61</definedName>
    <definedName name="_R04G5">КПК0613133!$AC$61</definedName>
    <definedName name="_R04G6">КПК0613133!$AI$61</definedName>
    <definedName name="_R04G7">КПК0613133!$AN$61</definedName>
    <definedName name="_R04G8">КПК0613133!$AS$61</definedName>
    <definedName name="_R04G9">КПК0613133!$AY$61</definedName>
    <definedName name="T10RXXXXG1S">КПК0613133!$A$94</definedName>
    <definedName name="T10RXXXXG2S">КПК0613133!$C$94</definedName>
    <definedName name="T10RXXXXG3S">КПК0613133!$J$94</definedName>
    <definedName name="T10RXXXXG4S">КПК0613133!$O$94</definedName>
    <definedName name="T11RXXXXG1S">КПК0613133!$A$98</definedName>
    <definedName name="T11RXXXXG2S">КПК0613133!$C$98</definedName>
    <definedName name="T11RXXXXG3S">КПК0613133!$J$98</definedName>
    <definedName name="T11RXXXXG4S">КПК0613133!$O$98</definedName>
    <definedName name="T12RXXXXG1S">КПК0613133!$A$101</definedName>
    <definedName name="T12RXXXXG2S">КПК0613133!$C$101</definedName>
    <definedName name="T12RXXXXG3S">КПК0613133!$J$101</definedName>
    <definedName name="T12RXXXXG4S">КПК0613133!$O$101</definedName>
    <definedName name="T13RXXXXG1S">КПК0613133!$A$50</definedName>
    <definedName name="T13RXXXXG4S">КПК0613133!$C$50</definedName>
    <definedName name="T1RXXXXG1S">КПК0613133!$A$25</definedName>
    <definedName name="T1RXXXXG2S">КПК0613133!$G$25</definedName>
    <definedName name="T2RXXXXG1S">КПК0613133!$A$33</definedName>
    <definedName name="T2RXXXXG2S">КПК0613133!$G$33</definedName>
    <definedName name="T3RXXXXG10">КПК0613133!$BI$42</definedName>
    <definedName name="T3RXXXXG11">КПК0613133!$BN$42</definedName>
    <definedName name="T3RXXXXG1S">КПК0613133!$A$42</definedName>
    <definedName name="T3RXXXXG2S">КПК0613133!$C$42</definedName>
    <definedName name="T3RXXXXG3">КПК0613133!$AA$42</definedName>
    <definedName name="T3RXXXXG4">КПК0613133!$AF$42</definedName>
    <definedName name="T3RXXXXG5">КПК0613133!$AK$42</definedName>
    <definedName name="T3RXXXXG6">КПК0613133!$AP$42</definedName>
    <definedName name="T3RXXXXG7">КПК0613133!$AU$42</definedName>
    <definedName name="T3RXXXXG8">КПК0613133!$AZ$42</definedName>
    <definedName name="T3RXXXXG9">КПК0613133!$BD$42</definedName>
    <definedName name="T4RXXXXG10">КПК0613133!$BD$58</definedName>
    <definedName name="T4RXXXXG11">КПК0613133!$BI$58</definedName>
    <definedName name="T4RXXXXG1S">КПК0613133!$A$58</definedName>
    <definedName name="T4RXXXXG2S">КПК0613133!$C$58</definedName>
    <definedName name="T4RXXXXG3">КПК0613133!$S$58</definedName>
    <definedName name="T4RXXXXG4">КПК0613133!$X$58</definedName>
    <definedName name="T4RXXXXG5">КПК0613133!$AC$58</definedName>
    <definedName name="T4RXXXXG6">КПК0613133!$AI$58</definedName>
    <definedName name="T4RXXXXG7">КПК0613133!$AN$58</definedName>
    <definedName name="T4RXXXXG8">КПК0613133!$AS$58</definedName>
    <definedName name="T4RXXXXG9">КПК0613133!$AY$58</definedName>
    <definedName name="T5RXXXXG10">КПК0613133!$AX$70</definedName>
    <definedName name="T5RXXXXG11">КПК0613133!$BC$70</definedName>
    <definedName name="T5RXXXXG12">КПК0613133!$BH$70</definedName>
    <definedName name="T5RXXXXG13">КПК0613133!$BM$70</definedName>
    <definedName name="T5RXXXXG1S">КПК0613133!$A$70</definedName>
    <definedName name="T5RXXXXG2S">КПК0613133!$C$70</definedName>
    <definedName name="T5RXXXXG3S">КПК0613133!$J$70</definedName>
    <definedName name="T5RXXXXG4S">КПК0613133!$O$70</definedName>
    <definedName name="T5RXXXXG5">КПК0613133!$Y$70</definedName>
    <definedName name="T5RXXXXG6">КПК0613133!$AD$70</definedName>
    <definedName name="T5RXXXXG7">КПК0613133!$AI$70</definedName>
    <definedName name="T5RXXXXG8">КПК0613133!$AN$70</definedName>
    <definedName name="T5RXXXXG9">КПК0613133!$AS$70</definedName>
    <definedName name="T6RXXXXG10">КПК0613133!$AX$73</definedName>
    <definedName name="T6RXXXXG11">КПК0613133!$BC$73</definedName>
    <definedName name="T6RXXXXG12">КПК0613133!$BH$73</definedName>
    <definedName name="T6RXXXXG13">КПК0613133!$BM$73</definedName>
    <definedName name="T6RXXXXG1S">КПК0613133!$A$73</definedName>
    <definedName name="T6RXXXXG2S">КПК0613133!$C$73</definedName>
    <definedName name="T6RXXXXG3S">КПК0613133!$J$73</definedName>
    <definedName name="T6RXXXXG4S">КПК0613133!$O$73</definedName>
    <definedName name="T6RXXXXG5">КПК0613133!$Y$73</definedName>
    <definedName name="T6RXXXXG6">КПК0613133!$AD$73</definedName>
    <definedName name="T6RXXXXG7">КПК0613133!$AI$73</definedName>
    <definedName name="T6RXXXXG8">КПК0613133!$AN$73</definedName>
    <definedName name="T6RXXXXG9">КПК0613133!$AS$73</definedName>
    <definedName name="T7RXXXXG10">КПК0613133!$AX$78</definedName>
    <definedName name="T7RXXXXG11">КПК0613133!$BC$78</definedName>
    <definedName name="T7RXXXXG12">КПК0613133!$BH$78</definedName>
    <definedName name="T7RXXXXG13">КПК0613133!$BM$78</definedName>
    <definedName name="T7RXXXXG1S">КПК0613133!$A$78</definedName>
    <definedName name="T7RXXXXG2S">КПК0613133!$C$78</definedName>
    <definedName name="T7RXXXXG3S">КПК0613133!$J$78</definedName>
    <definedName name="T7RXXXXG4S">КПК0613133!$O$78</definedName>
    <definedName name="T7RXXXXG5">КПК0613133!$Y$78</definedName>
    <definedName name="T7RXXXXG6">КПК0613133!$AD$78</definedName>
    <definedName name="T7RXXXXG7">КПК0613133!$AI$78</definedName>
    <definedName name="T7RXXXXG8">КПК0613133!$AN$78</definedName>
    <definedName name="T7RXXXXG9">КПК0613133!$AS$78</definedName>
    <definedName name="T8RXXXXG10">КПК0613133!$AX$81</definedName>
    <definedName name="T8RXXXXG11">КПК0613133!$BC$81</definedName>
    <definedName name="T8RXXXXG12">КПК0613133!$BH$81</definedName>
    <definedName name="T8RXXXXG13">КПК0613133!$BM$81</definedName>
    <definedName name="T8RXXXXG1S">КПК0613133!$A$81</definedName>
    <definedName name="T8RXXXXG2S">КПК0613133!$C$81</definedName>
    <definedName name="T8RXXXXG3S">КПК0613133!$J$81</definedName>
    <definedName name="T8RXXXXG4S">КПК0613133!$O$81</definedName>
    <definedName name="T8RXXXXG5">КПК0613133!$Y$81</definedName>
    <definedName name="T8RXXXXG6">КПК0613133!$AD$81</definedName>
    <definedName name="T8RXXXXG7">КПК0613133!$AI$81</definedName>
    <definedName name="T8RXXXXG8">КПК0613133!$AN$81</definedName>
    <definedName name="T8RXXXXG9">КПК0613133!$AS$81</definedName>
    <definedName name="T9RXXXXG1S">КПК0613133!$A$91</definedName>
    <definedName name="T9RXXXXG2S">КПК0613133!$C$91</definedName>
    <definedName name="T9RXXXXG3S">КПК0613133!$J$91</definedName>
    <definedName name="T9RXXXXG4S">КПК0613133!$O$91</definedName>
    <definedName name="TABL1">КПК0613133!$A$25:$BL$25</definedName>
    <definedName name="TABL10">КПК0613133!$A$94:$BQ$94</definedName>
    <definedName name="TABL11">КПК0613133!$A$98:$BQ$98</definedName>
    <definedName name="TABL12">КПК0613133!$A$101:$BQ$101</definedName>
    <definedName name="TABL13">КПК0613133!$A$50:$BQ$50</definedName>
    <definedName name="TABL2">КПК0613133!$A$33:$BL$33</definedName>
    <definedName name="TABL3">КПК0613133!$A$42:$BQ$42</definedName>
    <definedName name="TABL4">КПК0613133!$A$58:$BN$58</definedName>
    <definedName name="TABL5">КПК0613133!$A$70:$BQ$70</definedName>
    <definedName name="TABL6">КПК0613133!$A$73:$BQ$73</definedName>
    <definedName name="TABL7">КПК0613133!$A$78:$BQ$78</definedName>
    <definedName name="TABL8">КПК0613133!$A$81:$BQ$81</definedName>
    <definedName name="TABL9">КПК0613133!$A$91:$BQ$91</definedName>
    <definedName name="_xlnm.Print_Area" localSheetId="0">КПК0613133!$A$1:$BQ$119</definedName>
  </definedNames>
  <calcPr calcId="92512"/>
</workbook>
</file>

<file path=xl/sharedStrings.xml><?xml version="1.0" encoding="utf-8"?>
<sst xmlns="http://schemas.openxmlformats.org/spreadsheetml/2006/main" count="269" uniqueCount="200">
  <si>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</si>
  <si>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</si>
  <si>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</si>
  <si>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</si>
  <si>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</si>
  <si>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</si>
  <si>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</si>
  <si>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</si>
  <si>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</si>
  <si>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</si>
  <si>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</si>
  <si>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</si>
  <si>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</si>
  <si>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</si>
  <si>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</si>
  <si>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</si>
  <si>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</si>
  <si>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</si>
  <si>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</si>
  <si>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</si>
  <si>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</si>
  <si>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</si>
  <si>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</si>
  <si>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</si>
  <si>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</si>
  <si>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</si>
  <si>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</si>
  <si>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</si>
  <si>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</si>
  <si>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</si>
  <si>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</si>
  <si>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</si>
  <si>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</si>
  <si>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</si>
  <si>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</si>
  <si>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</si>
  <si>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</si>
  <si>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</si>
  <si>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</si>
  <si>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</si>
  <si>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</si>
  <si>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</si>
  <si>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</si>
  <si>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</si>
  <si>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</si>
  <si>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</si>
  <si>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</si>
  <si>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</si>
  <si>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</si>
  <si>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</si>
  <si>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</si>
  <si>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</si>
  <si>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</si>
  <si>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</si>
  <si>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</si>
  <si>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</si>
  <si>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</si>
  <si>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</si>
  <si>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</si>
  <si>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</si>
  <si>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</si>
  <si>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</si>
  <si>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</si>
  <si>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</si>
  <si>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</si>
  <si>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</si>
  <si>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</si>
  <si>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</si>
  <si>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</si>
  <si>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</si>
  <si>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</si>
  <si>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</si>
  <si>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</si>
  <si>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</si>
  <si>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</si>
  <si>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</si>
  <si>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</si>
  <si>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</si>
  <si>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</si>
  <si>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</si>
  <si>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</si>
  <si>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</si>
  <si>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</si>
  <si>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</si>
  <si>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</si>
  <si>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</si>
  <si>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</si>
  <si>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</si>
  <si>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</si>
  <si>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</si>
  <si>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</si>
  <si>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</si>
  <si>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</si>
  <si>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</si>
  <si>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</si>
  <si>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</si>
  <si>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</si>
  <si>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</si>
  <si>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</si>
  <si>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</si>
  <si>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</si>
  <si>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</si>
  <si>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</si>
  <si>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</si>
  <si>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</si>
  <si>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</si>
  <si>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</si>
  <si>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</si>
  <si>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</si>
  <si>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</si>
  <si>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</si>
  <si>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</si>
  <si>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</si>
  <si>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</si>
  <si>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</si>
  <si>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</si>
  <si>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</si>
  <si>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</si>
  <si>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</si>
  <si>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</si>
  <si>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</si>
  <si>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</si>
  <si>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</si>
  <si>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</si>
  <si>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</si>
  <si>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</si>
  <si>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</si>
  <si>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</si>
  <si>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</si>
  <si>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</si>
  <si>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</si>
  <si>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</si>
  <si>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</si>
  <si>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</si>
  <si>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</si>
  <si>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</si>
  <si>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</si>
  <si>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</si>
  <si>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</si>
  <si>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</si>
  <si>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</si>
  <si>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</si>
  <si>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</si>
  <si>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</si>
  <si>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</si>
  <si>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</si>
  <si>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</si>
  <si>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</si>
  <si>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</si>
  <si>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</si>
  <si>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</si>
  <si>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</si>
  <si>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</si>
  <si>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</si>
  <si>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</si>
  <si>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</si>
  <si>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</si>
  <si>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</si>
  <si>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</si>
  <si>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</si>
  <si>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</si>
  <si>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39561452</t>
  </si>
  <si>
    <t>2553900000</t>
  </si>
  <si>
    <t>0613133</t>
  </si>
  <si>
    <t>3133</t>
  </si>
  <si>
    <t>1040</t>
  </si>
  <si>
    <t>Забезпечення реалізації політики у молодіжній сфері на регіональному рівні</t>
  </si>
  <si>
    <t>Проведення регіональних заходів, спрямованих на створення сприятливих умов для соціального становлення та розвитку молоді</t>
  </si>
  <si>
    <t>Створення сприятливих умов для соціального становлення та розвитку молоді</t>
  </si>
  <si>
    <t>Програма "Молодь Сіверщини"на 2022-2025 роки</t>
  </si>
  <si>
    <t>Програми з національно-патріотичного виховання Новгород-Сіверської міської територіальної громади на 2021-2025 роки</t>
  </si>
  <si>
    <t>Кількість місцевих заходів (проєктів) у молодіжнії сфері (у розрізі напрямків діяльності),од.</t>
  </si>
  <si>
    <t>од.</t>
  </si>
  <si>
    <t>план проведення заходів</t>
  </si>
  <si>
    <t>Кількість учасників регіональних заходів (проєктів) у молодіжній сфері (у розрізі напрямків діяльності)</t>
  </si>
  <si>
    <t>осіб</t>
  </si>
  <si>
    <t>журнал реєстрації</t>
  </si>
  <si>
    <t xml:space="preserve">   - жінок</t>
  </si>
  <si>
    <t xml:space="preserve">   - чоловіків</t>
  </si>
  <si>
    <t>Середні витрати на проведення одного регіонального заходу (проєкту) у молодіжній сфері (у розрізі напрямків діяльності)</t>
  </si>
  <si>
    <t>грн.</t>
  </si>
  <si>
    <t>розрахунок</t>
  </si>
  <si>
    <t>Збільшення кількості молоді, охопленною регіональними заходами (проєктами) у молодіжній сфері, порівняно з минулим роком</t>
  </si>
  <si>
    <t>відс.</t>
  </si>
  <si>
    <t>Відхилення касових видатків  від затвердженого кошторису за результатами 2025 року пояснюється економією коштів  по КЕКВ 2210 " Предмети, матеріали, обладнення та інвентар" в сумі 0,80 грн.</t>
  </si>
  <si>
    <t>У зв'язку з співпрацею з Чернігівським обласним молодіжним центром та Корюківським молодіжним центром "КУБ" для молоді було проведено 5 заходів з профорієнтації.</t>
  </si>
  <si>
    <t>Кількість учасників регіональних заходів (проєктів) у молодіжній сфері (у розрізі напрямків діяльності)   - чоловіків</t>
  </si>
  <si>
    <t>Розбіжності пояснюються зміною контингенту учасників заходів.</t>
  </si>
  <si>
    <t>Кількість учасників регіональних заходів (проєктів) у молодіжній сфері (у розрізі напрямків діяльності)   - жінок</t>
  </si>
  <si>
    <t>місцевого бюджету на 2025  рік</t>
  </si>
  <si>
    <t>0600000</t>
  </si>
  <si>
    <t>Вiддiл освiти,молодi та спорту Новгород-Сiверської мiської ради Чернiгiвської областi</t>
  </si>
  <si>
    <t>0610000</t>
  </si>
  <si>
    <t>Забезпечення молодіжними центрами соціального становлення та розвитку молоді та інші заходи у сфері молодіжної політики</t>
  </si>
  <si>
    <t>`За бюджетною програмою 0613133 на 2025 рік (з урахуванням проведених змін протягом звітного року) затверджено видатки за спеціальним фондом у  сумі 36951,00 грн, проведено касових видатків на суму 36950,20  грн. Відхилення по загальному фонду становить 0,80 грн. Склалась економія на по КЕКВ 2210 "Предмети, матеріали, обладнання та інвентар".</t>
  </si>
  <si>
    <t>`За підсумками 2025 року основна мета та завдання бюджетної програми  виконано в  повному обсязі. Бюджетна програма " Інші заходи та заклади молодіжної політики" залишається актуальною для подальшої реалізації з метою забезпечення реалізації політики у молодіжній сфері на регіональному рівні. Результативні показники бюджетної програми характеризують ступінь досягнення поставленої мети, виконання завдань бюджетної програми та досягнення цілей державної політики у відповідній сфері діяльності.</t>
  </si>
  <si>
    <t>Начальник</t>
  </si>
  <si>
    <t>Тетяна КОВАЛЬЧУК</t>
  </si>
  <si>
    <t>Головний бухгалтер</t>
  </si>
  <si>
    <t>Тетяна 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</si>
</sst>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6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6" fontId="2" fillId="0" borderId="4" xfId="0" applyNumberFormat="1" applyFont="1" applyFill="1" applyBorder="1" applyAlignment="1">
      <alignment horizontal="center" vertical="center" wrapText="1"/>
    </xf>
    <xf numFmtId="166" fontId="2" fillId="0" borderId="3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6" fontId="2" fillId="0" borderId="5" xfId="0" applyNumberFormat="1" applyFont="1" applyFill="1" applyBorder="1" applyAlignment="1">
      <alignment horizontal="center" vertical="center" wrapText="1"/>
    </xf>
    <xf numFmtId="166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" fontId="0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/>
    </xf>
    <xf numFmtId="0" fontId="15" fillId="0" borderId="4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</cellXfs>
  <cellStyles count="1">
    <cellStyle name="Звичайни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9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8" t="s">
        <v>191</v>
      </c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8" t="s">
        <v>191</v>
      </c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8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9" t="s">
        <v>193</v>
      </c>
      <c r="AL20" s="159"/>
      <c r="AM20" s="159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166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36951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36951</v>
      </c>
      <c r="AL43" s="44"/>
      <c r="AM43" s="44"/>
      <c r="AN43" s="44"/>
      <c r="AO43" s="44"/>
      <c r="AP43" s="44">
        <v>36950.199999999997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36950.199999999997</v>
      </c>
      <c r="BA43" s="44"/>
      <c r="BB43" s="44"/>
      <c r="BC43" s="44"/>
      <c r="BD43" s="46">
        <v>-0.8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-0.8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36951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36951</v>
      </c>
      <c r="AL44" s="42"/>
      <c r="AM44" s="42"/>
      <c r="AN44" s="42"/>
      <c r="AO44" s="42"/>
      <c r="AP44" s="42">
        <v>36950.199999999997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36950.199999999997</v>
      </c>
      <c r="BA44" s="42"/>
      <c r="BB44" s="42"/>
      <c r="BC44" s="42"/>
      <c r="BD44" s="42">
        <v>-0.8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-0.8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5" t="s">
        <v>184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ht="15.75" customHeight="1" x14ac:dyDescent="0.25">
      <c r="A59" s="54">
        <v>1</v>
      </c>
      <c r="B59" s="54"/>
      <c r="C59" s="84" t="s">
        <v>169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50"/>
      <c r="S59" s="43">
        <v>36951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4">
        <v>36951</v>
      </c>
      <c r="AD59" s="44"/>
      <c r="AE59" s="44"/>
      <c r="AF59" s="44"/>
      <c r="AG59" s="44"/>
      <c r="AH59" s="44"/>
      <c r="AI59" s="43">
        <v>36950.199999999997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4">
        <v>36950.199999999997</v>
      </c>
      <c r="AT59" s="44"/>
      <c r="AU59" s="44"/>
      <c r="AV59" s="44"/>
      <c r="AW59" s="44"/>
      <c r="AX59" s="44"/>
      <c r="AY59" s="43">
        <v>-0.8</v>
      </c>
      <c r="AZ59" s="43"/>
      <c r="BA59" s="43"/>
      <c r="BB59" s="43"/>
      <c r="BC59" s="43"/>
      <c r="BD59" s="153">
        <v>0</v>
      </c>
      <c r="BE59" s="153"/>
      <c r="BF59" s="153"/>
      <c r="BG59" s="153"/>
      <c r="BH59" s="153"/>
      <c r="BI59" s="153">
        <v>-0.8</v>
      </c>
      <c r="BJ59" s="153"/>
      <c r="BK59" s="153"/>
      <c r="BL59" s="153"/>
      <c r="BM59" s="153"/>
      <c r="BN59" s="153"/>
      <c r="BO59" s="29"/>
      <c r="BP59" s="29"/>
      <c r="BQ59" s="29"/>
      <c r="CA59" s="7" t="s">
        <v>136</v>
      </c>
    </row>
    <row r="60" spans="1:79" ht="38.25" customHeight="1" x14ac:dyDescent="0.25">
      <c r="A60" s="54">
        <v>2</v>
      </c>
      <c r="B60" s="54"/>
      <c r="C60" s="84" t="s">
        <v>170</v>
      </c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50"/>
      <c r="S60" s="43">
        <v>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4">
        <v>0</v>
      </c>
      <c r="AD60" s="44"/>
      <c r="AE60" s="44"/>
      <c r="AF60" s="44"/>
      <c r="AG60" s="44"/>
      <c r="AH60" s="44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4">
        <v>0</v>
      </c>
      <c r="AT60" s="44"/>
      <c r="AU60" s="44"/>
      <c r="AV60" s="44"/>
      <c r="AW60" s="44"/>
      <c r="AX60" s="44"/>
      <c r="AY60" s="43">
        <v>0</v>
      </c>
      <c r="AZ60" s="43"/>
      <c r="BA60" s="43"/>
      <c r="BB60" s="43"/>
      <c r="BC60" s="43"/>
      <c r="BD60" s="153">
        <v>0</v>
      </c>
      <c r="BE60" s="153"/>
      <c r="BF60" s="153"/>
      <c r="BG60" s="153"/>
      <c r="BH60" s="153"/>
      <c r="BI60" s="153">
        <v>0</v>
      </c>
      <c r="BJ60" s="153"/>
      <c r="BK60" s="153"/>
      <c r="BL60" s="153"/>
      <c r="BM60" s="153"/>
      <c r="BN60" s="153"/>
      <c r="BO60" s="29"/>
      <c r="BP60" s="29"/>
      <c r="BQ60" s="29"/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36951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36951</v>
      </c>
      <c r="AD61" s="42"/>
      <c r="AE61" s="42"/>
      <c r="AF61" s="42"/>
      <c r="AG61" s="42"/>
      <c r="AH61" s="42"/>
      <c r="AI61" s="42">
        <v>36950.199999999997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36950.199999999997</v>
      </c>
      <c r="AT61" s="42"/>
      <c r="AU61" s="42"/>
      <c r="AV61" s="42"/>
      <c r="AW61" s="42"/>
      <c r="AX61" s="42"/>
      <c r="AY61" s="42">
        <v>-0.8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-0.8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9"/>
      <c r="BN69" s="140"/>
      <c r="BO69" s="140"/>
      <c r="BP69" s="140"/>
      <c r="BQ69" s="141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2" t="s">
        <v>85</v>
      </c>
      <c r="BN70" s="143"/>
      <c r="BO70" s="143"/>
      <c r="BP70" s="143"/>
      <c r="BQ70" s="144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63.75" customHeight="1" x14ac:dyDescent="0.25">
      <c r="A71" s="130"/>
      <c r="B71" s="132"/>
      <c r="C71" s="84" t="s">
        <v>171</v>
      </c>
      <c r="D71" s="149"/>
      <c r="E71" s="149"/>
      <c r="F71" s="149"/>
      <c r="G71" s="149"/>
      <c r="H71" s="149"/>
      <c r="I71" s="150"/>
      <c r="J71" s="130" t="s">
        <v>172</v>
      </c>
      <c r="K71" s="131"/>
      <c r="L71" s="131"/>
      <c r="M71" s="131"/>
      <c r="N71" s="132"/>
      <c r="O71" s="84" t="s">
        <v>173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30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30</v>
      </c>
      <c r="AJ71" s="82"/>
      <c r="AK71" s="82"/>
      <c r="AL71" s="82"/>
      <c r="AM71" s="83"/>
      <c r="AN71" s="81">
        <v>35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35</v>
      </c>
      <c r="AY71" s="82"/>
      <c r="AZ71" s="82"/>
      <c r="BA71" s="82"/>
      <c r="BB71" s="83"/>
      <c r="BC71" s="81">
        <v>5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5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76.5" customHeight="1" x14ac:dyDescent="0.25">
      <c r="A74" s="130"/>
      <c r="B74" s="132"/>
      <c r="C74" s="84" t="s">
        <v>174</v>
      </c>
      <c r="D74" s="149"/>
      <c r="E74" s="149"/>
      <c r="F74" s="149"/>
      <c r="G74" s="149"/>
      <c r="H74" s="149"/>
      <c r="I74" s="150"/>
      <c r="J74" s="130" t="s">
        <v>175</v>
      </c>
      <c r="K74" s="131"/>
      <c r="L74" s="131"/>
      <c r="M74" s="131"/>
      <c r="N74" s="132"/>
      <c r="O74" s="84" t="s">
        <v>176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700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700</v>
      </c>
      <c r="AJ74" s="82"/>
      <c r="AK74" s="82"/>
      <c r="AL74" s="82"/>
      <c r="AM74" s="83"/>
      <c r="AN74" s="81">
        <v>885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885</v>
      </c>
      <c r="AY74" s="82"/>
      <c r="AZ74" s="82"/>
      <c r="BA74" s="82"/>
      <c r="BB74" s="83"/>
      <c r="BC74" s="81">
        <v>185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185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15.75" customHeight="1" x14ac:dyDescent="0.25">
      <c r="A75" s="130"/>
      <c r="B75" s="132"/>
      <c r="C75" s="84" t="s">
        <v>177</v>
      </c>
      <c r="D75" s="149"/>
      <c r="E75" s="149"/>
      <c r="F75" s="149"/>
      <c r="G75" s="149"/>
      <c r="H75" s="149"/>
      <c r="I75" s="150"/>
      <c r="J75" s="130" t="s">
        <v>175</v>
      </c>
      <c r="K75" s="131"/>
      <c r="L75" s="131"/>
      <c r="M75" s="131"/>
      <c r="N75" s="132"/>
      <c r="O75" s="84" t="s">
        <v>176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500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500</v>
      </c>
      <c r="AJ75" s="82"/>
      <c r="AK75" s="82"/>
      <c r="AL75" s="82"/>
      <c r="AM75" s="83"/>
      <c r="AN75" s="81">
        <v>493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493</v>
      </c>
      <c r="AY75" s="82"/>
      <c r="AZ75" s="82"/>
      <c r="BA75" s="82"/>
      <c r="BB75" s="83"/>
      <c r="BC75" s="81">
        <v>-7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-7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15.75" customHeight="1" x14ac:dyDescent="0.25">
      <c r="A76" s="130"/>
      <c r="B76" s="132"/>
      <c r="C76" s="84" t="s">
        <v>178</v>
      </c>
      <c r="D76" s="149"/>
      <c r="E76" s="149"/>
      <c r="F76" s="149"/>
      <c r="G76" s="149"/>
      <c r="H76" s="149"/>
      <c r="I76" s="150"/>
      <c r="J76" s="130" t="s">
        <v>175</v>
      </c>
      <c r="K76" s="131"/>
      <c r="L76" s="131"/>
      <c r="M76" s="131"/>
      <c r="N76" s="132"/>
      <c r="O76" s="84" t="s">
        <v>176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200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200</v>
      </c>
      <c r="AJ76" s="82"/>
      <c r="AK76" s="82"/>
      <c r="AL76" s="82"/>
      <c r="AM76" s="83"/>
      <c r="AN76" s="81">
        <v>392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392</v>
      </c>
      <c r="AY76" s="82"/>
      <c r="AZ76" s="82"/>
      <c r="BA76" s="82"/>
      <c r="BB76" s="83"/>
      <c r="BC76" s="81">
        <v>192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192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2" t="s">
        <v>115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76.5" customHeight="1" x14ac:dyDescent="0.25">
      <c r="A79" s="130"/>
      <c r="B79" s="132"/>
      <c r="C79" s="84" t="s">
        <v>179</v>
      </c>
      <c r="D79" s="149"/>
      <c r="E79" s="149"/>
      <c r="F79" s="149"/>
      <c r="G79" s="149"/>
      <c r="H79" s="149"/>
      <c r="I79" s="150"/>
      <c r="J79" s="130" t="s">
        <v>180</v>
      </c>
      <c r="K79" s="131"/>
      <c r="L79" s="131"/>
      <c r="M79" s="131"/>
      <c r="N79" s="132"/>
      <c r="O79" s="84" t="s">
        <v>181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1231.7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1231.7</v>
      </c>
      <c r="AJ79" s="82"/>
      <c r="AK79" s="82"/>
      <c r="AL79" s="82"/>
      <c r="AM79" s="83"/>
      <c r="AN79" s="81">
        <v>1055.72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1055.72</v>
      </c>
      <c r="AY79" s="82"/>
      <c r="AZ79" s="82"/>
      <c r="BA79" s="82"/>
      <c r="BB79" s="83"/>
      <c r="BC79" s="81">
        <v>-175.98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-175.98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154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2" t="s">
        <v>124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89.25" customHeight="1" x14ac:dyDescent="0.25">
      <c r="A82" s="130"/>
      <c r="B82" s="132"/>
      <c r="C82" s="84" t="s">
        <v>182</v>
      </c>
      <c r="D82" s="149"/>
      <c r="E82" s="149"/>
      <c r="F82" s="149"/>
      <c r="G82" s="149"/>
      <c r="H82" s="149"/>
      <c r="I82" s="150"/>
      <c r="J82" s="130" t="s">
        <v>183</v>
      </c>
      <c r="K82" s="131"/>
      <c r="L82" s="131"/>
      <c r="M82" s="131"/>
      <c r="N82" s="132"/>
      <c r="O82" s="84" t="s">
        <v>181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200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200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200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ht="12.75" customHeight="1" x14ac:dyDescent="0.25">
      <c r="A83" s="130"/>
      <c r="B83" s="132"/>
      <c r="C83" s="84" t="s">
        <v>177</v>
      </c>
      <c r="D83" s="149"/>
      <c r="E83" s="149"/>
      <c r="F83" s="149"/>
      <c r="G83" s="149"/>
      <c r="H83" s="149"/>
      <c r="I83" s="150"/>
      <c r="J83" s="130" t="s">
        <v>183</v>
      </c>
      <c r="K83" s="131"/>
      <c r="L83" s="131"/>
      <c r="M83" s="131"/>
      <c r="N83" s="132"/>
      <c r="O83" s="84" t="s">
        <v>181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 x14ac:dyDescent="0.25">
      <c r="A84" s="130"/>
      <c r="B84" s="132"/>
      <c r="C84" s="84" t="s">
        <v>178</v>
      </c>
      <c r="D84" s="149"/>
      <c r="E84" s="149"/>
      <c r="F84" s="149"/>
      <c r="G84" s="149"/>
      <c r="H84" s="149"/>
      <c r="I84" s="150"/>
      <c r="J84" s="130" t="s">
        <v>183</v>
      </c>
      <c r="K84" s="131"/>
      <c r="L84" s="131"/>
      <c r="M84" s="131"/>
      <c r="N84" s="132"/>
      <c r="O84" s="84" t="s">
        <v>181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100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100</v>
      </c>
      <c r="AJ84" s="82"/>
      <c r="AK84" s="82"/>
      <c r="AL84" s="82"/>
      <c r="AM84" s="83"/>
      <c r="AN84" s="81">
        <v>100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100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63.75" customHeight="1" x14ac:dyDescent="0.25">
      <c r="A92" s="56"/>
      <c r="B92" s="57"/>
      <c r="C92" s="61" t="s">
        <v>171</v>
      </c>
      <c r="D92" s="149"/>
      <c r="E92" s="149"/>
      <c r="F92" s="149"/>
      <c r="G92" s="149"/>
      <c r="H92" s="149"/>
      <c r="I92" s="150"/>
      <c r="J92" s="61" t="s">
        <v>172</v>
      </c>
      <c r="K92" s="62"/>
      <c r="L92" s="62"/>
      <c r="M92" s="62"/>
      <c r="N92" s="63"/>
      <c r="O92" s="64" t="s">
        <v>185</v>
      </c>
      <c r="P92" s="156"/>
      <c r="Q92" s="156"/>
      <c r="R92" s="156"/>
      <c r="S92" s="156"/>
      <c r="T92" s="156"/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  <c r="AF92" s="156"/>
      <c r="AG92" s="156"/>
      <c r="AH92" s="156"/>
      <c r="AI92" s="156"/>
      <c r="AJ92" s="156"/>
      <c r="AK92" s="156"/>
      <c r="AL92" s="156"/>
      <c r="AM92" s="156"/>
      <c r="AN92" s="156"/>
      <c r="AO92" s="156"/>
      <c r="AP92" s="156"/>
      <c r="AQ92" s="156"/>
      <c r="AR92" s="156"/>
      <c r="AS92" s="156"/>
      <c r="AT92" s="156"/>
      <c r="AU92" s="156"/>
      <c r="AV92" s="156"/>
      <c r="AW92" s="156"/>
      <c r="AX92" s="156"/>
      <c r="AY92" s="156"/>
      <c r="AZ92" s="156"/>
      <c r="BA92" s="156"/>
      <c r="BB92" s="156"/>
      <c r="BC92" s="156"/>
      <c r="BD92" s="156"/>
      <c r="BE92" s="156"/>
      <c r="BF92" s="156"/>
      <c r="BG92" s="156"/>
      <c r="BH92" s="156"/>
      <c r="BI92" s="156"/>
      <c r="BJ92" s="156"/>
      <c r="BK92" s="156"/>
      <c r="BL92" s="156"/>
      <c r="BM92" s="156"/>
      <c r="BN92" s="156"/>
      <c r="BO92" s="156"/>
      <c r="BP92" s="156"/>
      <c r="BQ92" s="157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76.5" customHeight="1" x14ac:dyDescent="0.25">
      <c r="A95" s="56"/>
      <c r="B95" s="57"/>
      <c r="C95" s="61" t="s">
        <v>186</v>
      </c>
      <c r="D95" s="149"/>
      <c r="E95" s="149"/>
      <c r="F95" s="149"/>
      <c r="G95" s="149"/>
      <c r="H95" s="149"/>
      <c r="I95" s="150"/>
      <c r="J95" s="61" t="s">
        <v>175</v>
      </c>
      <c r="K95" s="62"/>
      <c r="L95" s="62"/>
      <c r="M95" s="62"/>
      <c r="N95" s="63"/>
      <c r="O95" s="64" t="s">
        <v>187</v>
      </c>
      <c r="P95" s="156"/>
      <c r="Q95" s="156"/>
      <c r="R95" s="156"/>
      <c r="S95" s="156"/>
      <c r="T95" s="156"/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  <c r="AF95" s="156"/>
      <c r="AG95" s="156"/>
      <c r="AH95" s="156"/>
      <c r="AI95" s="156"/>
      <c r="AJ95" s="156"/>
      <c r="AK95" s="156"/>
      <c r="AL95" s="156"/>
      <c r="AM95" s="156"/>
      <c r="AN95" s="156"/>
      <c r="AO95" s="156"/>
      <c r="AP95" s="156"/>
      <c r="AQ95" s="156"/>
      <c r="AR95" s="156"/>
      <c r="AS95" s="156"/>
      <c r="AT95" s="156"/>
      <c r="AU95" s="156"/>
      <c r="AV95" s="156"/>
      <c r="AW95" s="156"/>
      <c r="AX95" s="156"/>
      <c r="AY95" s="156"/>
      <c r="AZ95" s="156"/>
      <c r="BA95" s="156"/>
      <c r="BB95" s="156"/>
      <c r="BC95" s="156"/>
      <c r="BD95" s="156"/>
      <c r="BE95" s="156"/>
      <c r="BF95" s="156"/>
      <c r="BG95" s="156"/>
      <c r="BH95" s="156"/>
      <c r="BI95" s="156"/>
      <c r="BJ95" s="156"/>
      <c r="BK95" s="156"/>
      <c r="BL95" s="156"/>
      <c r="BM95" s="156"/>
      <c r="BN95" s="156"/>
      <c r="BO95" s="156"/>
      <c r="BP95" s="156"/>
      <c r="BQ95" s="157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76.5" customHeight="1" x14ac:dyDescent="0.25">
      <c r="A96" s="56"/>
      <c r="B96" s="57"/>
      <c r="C96" s="61" t="s">
        <v>188</v>
      </c>
      <c r="D96" s="149"/>
      <c r="E96" s="149"/>
      <c r="F96" s="149"/>
      <c r="G96" s="149"/>
      <c r="H96" s="149"/>
      <c r="I96" s="150"/>
      <c r="J96" s="61" t="s">
        <v>175</v>
      </c>
      <c r="K96" s="62"/>
      <c r="L96" s="62"/>
      <c r="M96" s="62"/>
      <c r="N96" s="63"/>
      <c r="O96" s="64" t="s">
        <v>187</v>
      </c>
      <c r="P96" s="156"/>
      <c r="Q96" s="156"/>
      <c r="R96" s="156"/>
      <c r="S96" s="156"/>
      <c r="T96" s="156"/>
      <c r="U96" s="156"/>
      <c r="V96" s="156"/>
      <c r="W96" s="156"/>
      <c r="X96" s="156"/>
      <c r="Y96" s="156"/>
      <c r="Z96" s="156"/>
      <c r="AA96" s="156"/>
      <c r="AB96" s="156"/>
      <c r="AC96" s="156"/>
      <c r="AD96" s="156"/>
      <c r="AE96" s="156"/>
      <c r="AF96" s="156"/>
      <c r="AG96" s="156"/>
      <c r="AH96" s="156"/>
      <c r="AI96" s="156"/>
      <c r="AJ96" s="156"/>
      <c r="AK96" s="156"/>
      <c r="AL96" s="156"/>
      <c r="AM96" s="156"/>
      <c r="AN96" s="156"/>
      <c r="AO96" s="156"/>
      <c r="AP96" s="156"/>
      <c r="AQ96" s="156"/>
      <c r="AR96" s="156"/>
      <c r="AS96" s="156"/>
      <c r="AT96" s="156"/>
      <c r="AU96" s="156"/>
      <c r="AV96" s="156"/>
      <c r="AW96" s="156"/>
      <c r="AX96" s="156"/>
      <c r="AY96" s="156"/>
      <c r="AZ96" s="156"/>
      <c r="BA96" s="156"/>
      <c r="BB96" s="156"/>
      <c r="BC96" s="156"/>
      <c r="BD96" s="156"/>
      <c r="BE96" s="156"/>
      <c r="BF96" s="156"/>
      <c r="BG96" s="156"/>
      <c r="BH96" s="156"/>
      <c r="BI96" s="156"/>
      <c r="BJ96" s="156"/>
      <c r="BK96" s="156"/>
      <c r="BL96" s="156"/>
      <c r="BM96" s="156"/>
      <c r="BN96" s="156"/>
      <c r="BO96" s="156"/>
      <c r="BP96" s="156"/>
      <c r="BQ96" s="157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76.5" customHeight="1" x14ac:dyDescent="0.25">
      <c r="A99" s="56"/>
      <c r="B99" s="57"/>
      <c r="C99" s="61" t="s">
        <v>179</v>
      </c>
      <c r="D99" s="149"/>
      <c r="E99" s="149"/>
      <c r="F99" s="149"/>
      <c r="G99" s="149"/>
      <c r="H99" s="149"/>
      <c r="I99" s="150"/>
      <c r="J99" s="61" t="s">
        <v>180</v>
      </c>
      <c r="K99" s="62"/>
      <c r="L99" s="62"/>
      <c r="M99" s="62"/>
      <c r="N99" s="63"/>
      <c r="O99" s="64" t="s">
        <v>185</v>
      </c>
      <c r="P99" s="156"/>
      <c r="Q99" s="156"/>
      <c r="R99" s="156"/>
      <c r="S99" s="156"/>
      <c r="T99" s="156"/>
      <c r="U99" s="156"/>
      <c r="V99" s="156"/>
      <c r="W99" s="156"/>
      <c r="X99" s="156"/>
      <c r="Y99" s="156"/>
      <c r="Z99" s="156"/>
      <c r="AA99" s="156"/>
      <c r="AB99" s="156"/>
      <c r="AC99" s="156"/>
      <c r="AD99" s="156"/>
      <c r="AE99" s="156"/>
      <c r="AF99" s="156"/>
      <c r="AG99" s="156"/>
      <c r="AH99" s="156"/>
      <c r="AI99" s="156"/>
      <c r="AJ99" s="156"/>
      <c r="AK99" s="156"/>
      <c r="AL99" s="156"/>
      <c r="AM99" s="156"/>
      <c r="AN99" s="156"/>
      <c r="AO99" s="156"/>
      <c r="AP99" s="156"/>
      <c r="AQ99" s="156"/>
      <c r="AR99" s="156"/>
      <c r="AS99" s="156"/>
      <c r="AT99" s="156"/>
      <c r="AU99" s="156"/>
      <c r="AV99" s="156"/>
      <c r="AW99" s="156"/>
      <c r="AX99" s="156"/>
      <c r="AY99" s="156"/>
      <c r="AZ99" s="156"/>
      <c r="BA99" s="156"/>
      <c r="BB99" s="156"/>
      <c r="BC99" s="156"/>
      <c r="BD99" s="156"/>
      <c r="BE99" s="156"/>
      <c r="BF99" s="156"/>
      <c r="BG99" s="156"/>
      <c r="BH99" s="156"/>
      <c r="BI99" s="156"/>
      <c r="BJ99" s="156"/>
      <c r="BK99" s="156"/>
      <c r="BL99" s="156"/>
      <c r="BM99" s="156"/>
      <c r="BN99" s="156"/>
      <c r="BO99" s="156"/>
      <c r="BP99" s="156"/>
      <c r="BQ99" s="157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47.25" customHeight="1" x14ac:dyDescent="0.25">
      <c r="A105" s="113" t="s">
        <v>194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63" customHeight="1" x14ac:dyDescent="0.25">
      <c r="A108" s="113" t="s">
        <v>195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196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197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198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199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500">
    <mergeCell ref="AS84:AW84"/>
    <mergeCell ref="AX84:BB84"/>
    <mergeCell ref="BC84:BG84"/>
    <mergeCell ref="BH84:BL84"/>
    <mergeCell ref="BM84:BQ84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83:B83"/>
    <mergeCell ref="C83:I83"/>
    <mergeCell ref="J83:N83"/>
    <mergeCell ref="O83:X83"/>
    <mergeCell ref="Y83:AC83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75:B75"/>
    <mergeCell ref="C75:I75"/>
    <mergeCell ref="J75:N75"/>
    <mergeCell ref="O75:X75"/>
    <mergeCell ref="Y75:AC75"/>
    <mergeCell ref="BD60:BH60"/>
    <mergeCell ref="BI60:BN60"/>
    <mergeCell ref="X60:AB60"/>
    <mergeCell ref="AC60:AH60"/>
    <mergeCell ref="AI60:AM60"/>
    <mergeCell ref="AN60:AR60"/>
    <mergeCell ref="AS60:AX60"/>
    <mergeCell ref="AY60:BC60"/>
    <mergeCell ref="BM80:BQ80"/>
    <mergeCell ref="A44:B44"/>
    <mergeCell ref="C44:Z44"/>
    <mergeCell ref="AA44:AE44"/>
    <mergeCell ref="AF44:AJ44"/>
    <mergeCell ref="AK44:AO44"/>
    <mergeCell ref="AP44:AT44"/>
    <mergeCell ref="A60:B60"/>
    <mergeCell ref="C60:R60"/>
    <mergeCell ref="S60:W60"/>
    <mergeCell ref="AN80:AR80"/>
    <mergeCell ref="AS80:AW80"/>
    <mergeCell ref="AX80:BB80"/>
    <mergeCell ref="BC80:BG80"/>
    <mergeCell ref="BC69:BG69"/>
    <mergeCell ref="A11:BL11"/>
    <mergeCell ref="BH80:BL80"/>
    <mergeCell ref="BC81:BG81"/>
    <mergeCell ref="BH81:BL81"/>
    <mergeCell ref="BM81:BQ81"/>
    <mergeCell ref="A80:B80"/>
    <mergeCell ref="C80:I80"/>
    <mergeCell ref="J80:N80"/>
    <mergeCell ref="O80:X80"/>
    <mergeCell ref="Y80:AC80"/>
    <mergeCell ref="AD80:AH80"/>
    <mergeCell ref="AI80:AM80"/>
    <mergeCell ref="A81:B81"/>
    <mergeCell ref="C81:I81"/>
    <mergeCell ref="J81:N81"/>
    <mergeCell ref="O81:X81"/>
    <mergeCell ref="AI81:AM81"/>
    <mergeCell ref="AN81:AR81"/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BH71:BL71"/>
    <mergeCell ref="BM71:BQ71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BC70:BG70"/>
    <mergeCell ref="BH70:BL70"/>
    <mergeCell ref="AI69:AM69"/>
    <mergeCell ref="BM70:BQ70"/>
    <mergeCell ref="AD71:AH71"/>
    <mergeCell ref="AI71:AM71"/>
    <mergeCell ref="AN71:AR71"/>
    <mergeCell ref="AS71:AW71"/>
    <mergeCell ref="AX71:BB71"/>
    <mergeCell ref="BC71:BG71"/>
    <mergeCell ref="AS69:AW69"/>
    <mergeCell ref="AX69:BB69"/>
    <mergeCell ref="O69:X69"/>
    <mergeCell ref="BH69:BL69"/>
    <mergeCell ref="BM69:BQ69"/>
    <mergeCell ref="AD70:AH70"/>
    <mergeCell ref="AI70:AM70"/>
    <mergeCell ref="AN70:AR70"/>
    <mergeCell ref="AS70:AW70"/>
    <mergeCell ref="AX70:BB70"/>
    <mergeCell ref="O70:X70"/>
    <mergeCell ref="O71:X71"/>
    <mergeCell ref="O72:X72"/>
    <mergeCell ref="C73:I73"/>
    <mergeCell ref="J73:N73"/>
    <mergeCell ref="AN69:AR69"/>
    <mergeCell ref="C69:I69"/>
    <mergeCell ref="C70:I70"/>
    <mergeCell ref="C71:I71"/>
    <mergeCell ref="C72:I72"/>
    <mergeCell ref="J69:N69"/>
    <mergeCell ref="J70:N70"/>
    <mergeCell ref="J71:N71"/>
    <mergeCell ref="J72:N72"/>
    <mergeCell ref="BM79:BQ79"/>
    <mergeCell ref="AI82:AM82"/>
    <mergeCell ref="AN82:AR82"/>
    <mergeCell ref="AS82:AW82"/>
    <mergeCell ref="AX82:BB82"/>
    <mergeCell ref="BC82:BG82"/>
    <mergeCell ref="BH82:BL82"/>
    <mergeCell ref="BM82:BQ82"/>
    <mergeCell ref="AS81:AW81"/>
    <mergeCell ref="AX81:BB81"/>
    <mergeCell ref="BH78:BL78"/>
    <mergeCell ref="BM78:BQ78"/>
    <mergeCell ref="AS77:AW77"/>
    <mergeCell ref="AX77:BB77"/>
    <mergeCell ref="AI79:AM79"/>
    <mergeCell ref="AN79:AR79"/>
    <mergeCell ref="AS79:AW79"/>
    <mergeCell ref="AX79:BB79"/>
    <mergeCell ref="BC79:BG79"/>
    <mergeCell ref="BH79:BL79"/>
    <mergeCell ref="BC77:BG77"/>
    <mergeCell ref="BH77:BL77"/>
    <mergeCell ref="BC74:BG74"/>
    <mergeCell ref="BH74:BL74"/>
    <mergeCell ref="BM77:BQ77"/>
    <mergeCell ref="AI78:AM78"/>
    <mergeCell ref="AN78:AR78"/>
    <mergeCell ref="AS78:AW78"/>
    <mergeCell ref="AX78:BB78"/>
    <mergeCell ref="BC78:BG78"/>
    <mergeCell ref="Y81:AC81"/>
    <mergeCell ref="AD81:AH81"/>
    <mergeCell ref="BM74:BQ74"/>
    <mergeCell ref="Y78:AC78"/>
    <mergeCell ref="AI74:AM74"/>
    <mergeCell ref="AN74:AR74"/>
    <mergeCell ref="AS74:AW74"/>
    <mergeCell ref="AX74:BB74"/>
    <mergeCell ref="AI77:AM77"/>
    <mergeCell ref="AN77:AR77"/>
    <mergeCell ref="Y71:AC71"/>
    <mergeCell ref="Y72:AC72"/>
    <mergeCell ref="Y73:AC73"/>
    <mergeCell ref="Y79:AC79"/>
    <mergeCell ref="Y82:AC82"/>
    <mergeCell ref="AD74:AH74"/>
    <mergeCell ref="AD77:AH77"/>
    <mergeCell ref="AD78:AH78"/>
    <mergeCell ref="AD79:AH79"/>
    <mergeCell ref="AD82:AH82"/>
    <mergeCell ref="J79:N79"/>
    <mergeCell ref="J82:N82"/>
    <mergeCell ref="O74:X74"/>
    <mergeCell ref="O77:X77"/>
    <mergeCell ref="O78:X78"/>
    <mergeCell ref="O79:X79"/>
    <mergeCell ref="O82:X82"/>
    <mergeCell ref="J74:N74"/>
    <mergeCell ref="J77:N77"/>
    <mergeCell ref="J78:N78"/>
    <mergeCell ref="A78:B78"/>
    <mergeCell ref="A79:B79"/>
    <mergeCell ref="A82:B82"/>
    <mergeCell ref="C74:I74"/>
    <mergeCell ref="C77:I77"/>
    <mergeCell ref="C78:I78"/>
    <mergeCell ref="C79:I79"/>
    <mergeCell ref="C82:I82"/>
    <mergeCell ref="A74:B74"/>
    <mergeCell ref="A77:B77"/>
    <mergeCell ref="A71:B71"/>
    <mergeCell ref="A72:B72"/>
    <mergeCell ref="A58:B58"/>
    <mergeCell ref="Y66:AM66"/>
    <mergeCell ref="J68:N68"/>
    <mergeCell ref="Y68:AC68"/>
    <mergeCell ref="J66:N67"/>
    <mergeCell ref="O66:X67"/>
    <mergeCell ref="Y67:AC67"/>
    <mergeCell ref="Y70:AC70"/>
    <mergeCell ref="BI58:BN58"/>
    <mergeCell ref="BI59:BN59"/>
    <mergeCell ref="BI61:BN61"/>
    <mergeCell ref="A55:B56"/>
    <mergeCell ref="A57:B57"/>
    <mergeCell ref="A73:B73"/>
    <mergeCell ref="A68:B68"/>
    <mergeCell ref="A66:B67"/>
    <mergeCell ref="A69:B69"/>
    <mergeCell ref="A70:B70"/>
    <mergeCell ref="AY57:BC57"/>
    <mergeCell ref="BD57:BH57"/>
    <mergeCell ref="AI56:AM56"/>
    <mergeCell ref="AN56:AR56"/>
    <mergeCell ref="AS56:AX56"/>
    <mergeCell ref="BI57:BN57"/>
    <mergeCell ref="AP41:AT41"/>
    <mergeCell ref="BD42:BH42"/>
    <mergeCell ref="AP42:AT42"/>
    <mergeCell ref="AU42:AY42"/>
    <mergeCell ref="AZ42:BC42"/>
    <mergeCell ref="AI57:AM57"/>
    <mergeCell ref="AY56:BC56"/>
    <mergeCell ref="BD56:BH56"/>
    <mergeCell ref="AN57:AR57"/>
    <mergeCell ref="AS57:AX57"/>
    <mergeCell ref="BN40:BQ40"/>
    <mergeCell ref="A107:BL107"/>
    <mergeCell ref="AK40:AO40"/>
    <mergeCell ref="A42:B42"/>
    <mergeCell ref="AD68:AH68"/>
    <mergeCell ref="AF40:AJ40"/>
    <mergeCell ref="A46:BQ46"/>
    <mergeCell ref="C55:R56"/>
    <mergeCell ref="AZ41:BC41"/>
    <mergeCell ref="BD41:BH41"/>
    <mergeCell ref="C43:Z43"/>
    <mergeCell ref="AK43:AO43"/>
    <mergeCell ref="C42:Z42"/>
    <mergeCell ref="AK42:AO42"/>
    <mergeCell ref="AY55:BN55"/>
    <mergeCell ref="BI56:BN56"/>
    <mergeCell ref="G26:BL26"/>
    <mergeCell ref="A34:F34"/>
    <mergeCell ref="G34:BL34"/>
    <mergeCell ref="A38:BQ38"/>
    <mergeCell ref="S55:AH55"/>
    <mergeCell ref="AI55:AX55"/>
    <mergeCell ref="C39:Z40"/>
    <mergeCell ref="BI40:BM40"/>
    <mergeCell ref="BD40:BH40"/>
    <mergeCell ref="AZ40:BC40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S56:W56"/>
    <mergeCell ref="X56:AB56"/>
    <mergeCell ref="AC56:AH56"/>
    <mergeCell ref="C57:R57"/>
    <mergeCell ref="S57:W57"/>
    <mergeCell ref="X57:AB57"/>
    <mergeCell ref="AC57:AH57"/>
    <mergeCell ref="AN66:BB66"/>
    <mergeCell ref="A63:BQ63"/>
    <mergeCell ref="C68:I68"/>
    <mergeCell ref="J90:N90"/>
    <mergeCell ref="A89:B89"/>
    <mergeCell ref="O90:BQ90"/>
    <mergeCell ref="AI68:AM68"/>
    <mergeCell ref="BH68:BL68"/>
    <mergeCell ref="C66:I67"/>
    <mergeCell ref="O68:X68"/>
    <mergeCell ref="A51:B51"/>
    <mergeCell ref="A49:B49"/>
    <mergeCell ref="A50:B50"/>
    <mergeCell ref="A54:BN54"/>
    <mergeCell ref="A53:BN53"/>
    <mergeCell ref="C51:BQ51"/>
    <mergeCell ref="C49:BQ49"/>
    <mergeCell ref="C50:BQ50"/>
    <mergeCell ref="J88:N88"/>
    <mergeCell ref="AP119:BH119"/>
    <mergeCell ref="A118:V118"/>
    <mergeCell ref="W118:AM118"/>
    <mergeCell ref="AP118:BH118"/>
    <mergeCell ref="W119:AM119"/>
    <mergeCell ref="A96:B96"/>
    <mergeCell ref="C96:I96"/>
    <mergeCell ref="J96:N96"/>
    <mergeCell ref="O96:BQ96"/>
    <mergeCell ref="AP114:BH114"/>
    <mergeCell ref="O93:BQ93"/>
    <mergeCell ref="A91:B91"/>
    <mergeCell ref="BC68:BG68"/>
    <mergeCell ref="BC67:BG67"/>
    <mergeCell ref="C89:I89"/>
    <mergeCell ref="J89:N89"/>
    <mergeCell ref="A86:BQ86"/>
    <mergeCell ref="A88:B88"/>
    <mergeCell ref="C88:I88"/>
    <mergeCell ref="AU43:AY43"/>
    <mergeCell ref="BN42:BQ42"/>
    <mergeCell ref="BI42:BM42"/>
    <mergeCell ref="W115:AM115"/>
    <mergeCell ref="A114:V114"/>
    <mergeCell ref="W114:AM114"/>
    <mergeCell ref="A104:BL104"/>
    <mergeCell ref="A105:BL105"/>
    <mergeCell ref="AP115:BH115"/>
    <mergeCell ref="A108:BL108"/>
    <mergeCell ref="BN44:BQ44"/>
    <mergeCell ref="AZ44:BC44"/>
    <mergeCell ref="AU44:AY44"/>
    <mergeCell ref="AF42:AJ42"/>
    <mergeCell ref="AA42:AE42"/>
    <mergeCell ref="BN43:BQ43"/>
    <mergeCell ref="BD43:BH43"/>
    <mergeCell ref="BI43:BM43"/>
    <mergeCell ref="AA43:AE43"/>
    <mergeCell ref="AZ43:BC43"/>
    <mergeCell ref="AO2:BL6"/>
    <mergeCell ref="A7:BL7"/>
    <mergeCell ref="A8:BL8"/>
    <mergeCell ref="A9:BL9"/>
    <mergeCell ref="A43:B43"/>
    <mergeCell ref="A48:B48"/>
    <mergeCell ref="AF43:AJ43"/>
    <mergeCell ref="C48:BQ48"/>
    <mergeCell ref="BD44:BH44"/>
    <mergeCell ref="BI44:BM44"/>
    <mergeCell ref="BC66:BQ66"/>
    <mergeCell ref="A10:BL10"/>
    <mergeCell ref="A12:BL12"/>
    <mergeCell ref="B14:L14"/>
    <mergeCell ref="N14:AS14"/>
    <mergeCell ref="AU14:BB14"/>
    <mergeCell ref="B18:L18"/>
    <mergeCell ref="N18:AS18"/>
    <mergeCell ref="AP43:AT43"/>
    <mergeCell ref="C41:Z41"/>
    <mergeCell ref="A41:B41"/>
    <mergeCell ref="A28:BL28"/>
    <mergeCell ref="A29:BL29"/>
    <mergeCell ref="A31:BL31"/>
    <mergeCell ref="A32:F32"/>
    <mergeCell ref="G32:BL32"/>
    <mergeCell ref="AU40:AY40"/>
    <mergeCell ref="AA41:AE41"/>
    <mergeCell ref="AF41:AJ41"/>
    <mergeCell ref="AK41:AO41"/>
    <mergeCell ref="AK21:BC21"/>
    <mergeCell ref="AU41:AY41"/>
    <mergeCell ref="G25:BL25"/>
    <mergeCell ref="A37:BQ37"/>
    <mergeCell ref="AP40:AT40"/>
    <mergeCell ref="AA40:AE40"/>
    <mergeCell ref="BI41:BM41"/>
    <mergeCell ref="BN41:BQ41"/>
    <mergeCell ref="A36:BQ36"/>
    <mergeCell ref="BD39:BQ39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BE21:BL21"/>
    <mergeCell ref="B20:L20"/>
    <mergeCell ref="N20:Y20"/>
    <mergeCell ref="AA20:AI20"/>
    <mergeCell ref="AK20:BC20"/>
    <mergeCell ref="B21:L21"/>
    <mergeCell ref="N21:Y21"/>
    <mergeCell ref="AA21:AI21"/>
    <mergeCell ref="BM67:BQ67"/>
    <mergeCell ref="BH67:BL67"/>
    <mergeCell ref="AD67:AH67"/>
    <mergeCell ref="AX67:BB67"/>
    <mergeCell ref="AS67:AW67"/>
    <mergeCell ref="AN67:AR67"/>
    <mergeCell ref="AI67:AM67"/>
    <mergeCell ref="AX68:BB68"/>
    <mergeCell ref="AS68:AW68"/>
    <mergeCell ref="O88:BQ88"/>
    <mergeCell ref="BM68:BQ68"/>
    <mergeCell ref="AN68:AR68"/>
    <mergeCell ref="AD69:AH69"/>
    <mergeCell ref="Y74:AC74"/>
    <mergeCell ref="Y77:AC77"/>
    <mergeCell ref="O73:X73"/>
    <mergeCell ref="Y69:AC69"/>
    <mergeCell ref="A90:B90"/>
    <mergeCell ref="A92:B92"/>
    <mergeCell ref="A93:B93"/>
    <mergeCell ref="C90:I90"/>
    <mergeCell ref="C91:I91"/>
    <mergeCell ref="J91:N91"/>
    <mergeCell ref="O91:BQ91"/>
    <mergeCell ref="C92:I92"/>
    <mergeCell ref="J92:N92"/>
    <mergeCell ref="O92:BQ92"/>
    <mergeCell ref="C93:I93"/>
    <mergeCell ref="J93:N93"/>
    <mergeCell ref="C95:I95"/>
    <mergeCell ref="J95:N95"/>
    <mergeCell ref="O95:BQ95"/>
    <mergeCell ref="J94:N94"/>
    <mergeCell ref="O94:BQ94"/>
    <mergeCell ref="C94:I94"/>
    <mergeCell ref="C98:I98"/>
    <mergeCell ref="J98:N98"/>
    <mergeCell ref="O98:BQ98"/>
    <mergeCell ref="A97:B97"/>
    <mergeCell ref="C97:I97"/>
    <mergeCell ref="J97:N97"/>
    <mergeCell ref="O97:BQ97"/>
    <mergeCell ref="C100:I100"/>
    <mergeCell ref="J100:N100"/>
    <mergeCell ref="O100:BQ100"/>
    <mergeCell ref="A99:B99"/>
    <mergeCell ref="C99:I99"/>
    <mergeCell ref="J99:N99"/>
    <mergeCell ref="O99:BQ99"/>
    <mergeCell ref="C101:I101"/>
    <mergeCell ref="J101:N101"/>
    <mergeCell ref="O101:BQ101"/>
    <mergeCell ref="A102:B102"/>
    <mergeCell ref="C102:I102"/>
    <mergeCell ref="J102:N102"/>
    <mergeCell ref="O102:BQ102"/>
    <mergeCell ref="A59:B59"/>
    <mergeCell ref="A61:B61"/>
    <mergeCell ref="A101:B101"/>
    <mergeCell ref="A100:B100"/>
    <mergeCell ref="A98:B98"/>
    <mergeCell ref="A95:B95"/>
    <mergeCell ref="A94:B94"/>
    <mergeCell ref="A64:BQ64"/>
    <mergeCell ref="O89:BQ89"/>
    <mergeCell ref="AI61:AM61"/>
    <mergeCell ref="S61:W61"/>
    <mergeCell ref="X61:AB61"/>
    <mergeCell ref="C61:R61"/>
    <mergeCell ref="AY58:BC58"/>
    <mergeCell ref="S58:W58"/>
    <mergeCell ref="X58:AB58"/>
    <mergeCell ref="S59:W59"/>
    <mergeCell ref="X59:AB59"/>
    <mergeCell ref="C58:R58"/>
    <mergeCell ref="C59:R59"/>
    <mergeCell ref="BD58:BH58"/>
    <mergeCell ref="AC58:AH58"/>
    <mergeCell ref="AI58:AM58"/>
    <mergeCell ref="AY61:BC61"/>
    <mergeCell ref="BD61:BH61"/>
    <mergeCell ref="AN59:AR59"/>
    <mergeCell ref="AS59:AX59"/>
    <mergeCell ref="AY59:BC59"/>
    <mergeCell ref="BD59:BH59"/>
    <mergeCell ref="AN61:AR61"/>
    <mergeCell ref="AS61:AX61"/>
    <mergeCell ref="AN58:AR58"/>
    <mergeCell ref="AS58:AX58"/>
    <mergeCell ref="AC59:AH59"/>
    <mergeCell ref="AI59:AM59"/>
    <mergeCell ref="AC61:AH61"/>
  </mergeCells>
  <phoneticPr fontId="0" type="noConversion"/>
  <conditionalFormatting sqref="C87 C106">
    <cfRule type="cellIs" dxfId="5" priority="1" stopIfTrue="1" operator="equal">
      <formula>$C86</formula>
    </cfRule>
  </conditionalFormatting>
  <conditionalFormatting sqref="A85:B85 A87:B87 A106:B106 A91:B91 A103:B103 A58:B61">
    <cfRule type="cellIs" dxfId="4" priority="2" stopIfTrue="1" operator="equal">
      <formula>0</formula>
    </cfRule>
  </conditionalFormatting>
  <conditionalFormatting sqref="C103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$C68</formula>
    </cfRule>
  </conditionalFormatting>
  <conditionalFormatting sqref="A102:B102 A71:B71 A74:B76 A79:B79 A82:B84 A92:B92 A95:B96 A99:B99">
    <cfRule type="cellIs" dxfId="1" priority="5" stopIfTrue="1" operator="equal">
      <formula>A70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142</vt:i4>
      </vt:variant>
    </vt:vector>
  </HeadingPairs>
  <TitlesOfParts>
    <vt:vector size="143" baseType="lpstr">
      <vt:lpstr>КПК0613133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КПК0613133!Область_друку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2026-02-05T13:36:35Z</cp:lastPrinted>
  <dcterms:created xsi:type="dcterms:W3CDTF">2016-08-10T10:53:25Z</dcterms:created>
  <dcterms:modified xsi:type="dcterms:W3CDTF">2026-02-05T13:38:11Z</dcterms:modified>
</cp:coreProperties>
</file>